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1\"/>
    </mc:Choice>
  </mc:AlternateContent>
  <xr:revisionPtr revIDLastSave="0" documentId="13_ncr:1_{084AC57D-DA33-4C59-8561-79F55E00F10D}" xr6:coauthVersionLast="47" xr6:coauthVersionMax="47" xr10:uidLastSave="{00000000-0000-0000-0000-000000000000}"/>
  <bookViews>
    <workbookView xWindow="-120" yWindow="-120" windowWidth="29040" windowHeight="176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<sst xmlns="http://schemas.openxmlformats.org/spreadsheetml/2006/main" count="48" uniqueCount="46">
  <si>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Aujourd'hui en France</t>
  </si>
  <si>
    <t>Aujourd'hui en France-Dimanche</t>
  </si>
  <si>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</si>
  <si>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</si>
  <si>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</si>
  <si>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</si>
  <si>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</si>
  <si>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</si>
  <si>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</si>
  <si>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</si>
  <si>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Total 7 quotidiens nationaux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</si>
  <si>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</si>
  <si>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</si>
  <si>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</si>
  <si>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</si>
  <si>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</si>
  <si>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</si>
  <si>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</si>
  <si>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</si>
  <si>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</si>
  <si>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</si>
  <si>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</si>
  <si>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</si>
  <si>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</si>
  <si>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</si>
  <si>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</si>
  <si>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</si>
  <si>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</si>
  <si>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</si>
  <si>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</si>
  <si>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</si>
  <si>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</si>
  <si>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</si>
  <si>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</si>
  <si>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</si>
  <si>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Titres</t>
  </si>
  <si>
    <t>ACPM Diffusion</t>
  </si>
  <si>
    <t>ACPM Fréquentation</t>
  </si>
  <si>
    <t>Déclarations Déposées Mensuelles OJD Octobre 2021</t>
  </si>
  <si>
    <t>Source : ACPM - 03.12.2021</t>
  </si>
  <si>
    <t>Visites Totales Sites Unifiés Octobre 2021</t>
  </si>
  <si>
    <t>Visites Totales Applis Unifiées Octobre 2021</t>
  </si>
  <si>
    <t>Diffusion : Evolution en pourcentage Octobre 2021 vs Octobre 2020 - Fréquentation : Evolution en pourcentage Octobre 2021 vs mois normé 2020</t>
  </si>
  <si>
    <t>Evo Visites Totales Sites Unifiés vs mois normé 2020 en %</t>
  </si>
  <si>
    <t>Evo Visites Totales Applis Unifiées vs mois normé 2020 en %</t>
  </si>
  <si>
    <t>Mois normé : moyenne des visites mensuelles sur les 12 mois de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</si>
</sst>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47065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6"/>
  <sheetViews>
    <sheetView showGridLines="0" tabSelected="1" zoomScale="85" zoomScaleNormal="85" workbookViewId="0"/>
  </sheetViews>
  <sheetFormatPr baseColWidth="10" defaultRowHeight="12.75" x14ac:dyDescent="0.2"/>
  <cols>
    <col min="1" max="1" width="4.5703125" style="1" customWidth="1"/>
    <col min="2" max="2" width="31.57031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 x14ac:dyDescent="0.3">
      <c r="B2" s="6" t="s">
        <v>38</v>
      </c>
    </row>
    <row r="3" spans="2:27" s="2" customFormat="1" ht="21.75" customHeight="1" x14ac:dyDescent="0.2">
      <c r="B3" s="7" t="s">
        <v>42</v>
      </c>
    </row>
    <row r="5" spans="2:27" s="2" customFormat="1" ht="17.45" customHeight="1" x14ac:dyDescent="0.2">
      <c r="C5" s="53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37</v>
      </c>
      <c r="Y5" s="9"/>
      <c r="Z5" s="9"/>
      <c r="AA5" s="9"/>
    </row>
    <row r="6" spans="2:27" s="2" customFormat="1" ht="92.25" customHeight="1" x14ac:dyDescent="0.2">
      <c r="B6" s="10" t="s">
        <v>35</v>
      </c>
      <c r="C6" s="13" t="s">
        <v>11</v>
      </c>
      <c r="D6" s="13" t="s">
        <v>13</v>
      </c>
      <c r="E6" s="14"/>
      <c r="F6" s="15" t="s">
        <v>20</v>
      </c>
      <c r="G6" s="16"/>
      <c r="H6" s="13" t="s">
        <v>14</v>
      </c>
      <c r="I6" s="13" t="s">
        <v>15</v>
      </c>
      <c r="J6" s="16"/>
      <c r="K6" s="15" t="s">
        <v>21</v>
      </c>
      <c r="L6" s="17" t="s">
        <v>22</v>
      </c>
      <c r="M6" s="16"/>
      <c r="N6" s="13" t="s">
        <v>16</v>
      </c>
      <c r="O6" s="13" t="s">
        <v>17</v>
      </c>
      <c r="P6" s="13" t="s">
        <v>18</v>
      </c>
      <c r="Q6" s="16"/>
      <c r="R6" s="15" t="s">
        <v>23</v>
      </c>
      <c r="S6" s="17" t="s">
        <v>24</v>
      </c>
      <c r="T6" s="18"/>
      <c r="U6" s="17" t="s">
        <v>25</v>
      </c>
      <c r="V6" s="19" t="s">
        <v>26</v>
      </c>
      <c r="X6" s="20" t="s">
        <v>40</v>
      </c>
      <c r="Y6" s="21" t="s">
        <v>43</v>
      </c>
      <c r="Z6" s="20" t="s">
        <v>41</v>
      </c>
      <c r="AA6" s="21" t="s">
        <v>44</v>
      </c>
    </row>
    <row r="7" spans="2:27" s="2" customFormat="1" ht="17.45" customHeight="1" x14ac:dyDescent="0.2">
      <c r="B7" s="22" t="s">
        <v>0</v>
      </c>
      <c r="C7" s="23">
        <v>2665</v>
      </c>
      <c r="D7" s="23">
        <v>688</v>
      </c>
      <c r="E7" s="24"/>
      <c r="F7" s="25">
        <v>3353</v>
      </c>
      <c r="G7" s="24"/>
      <c r="H7" s="23">
        <v>56213</v>
      </c>
      <c r="I7" s="23">
        <v>4884</v>
      </c>
      <c r="J7" s="24"/>
      <c r="K7" s="25">
        <v>64450</v>
      </c>
      <c r="L7" s="26">
        <v>0.92651160116155373</v>
      </c>
      <c r="M7" s="24"/>
      <c r="N7" s="27">
        <v>0</v>
      </c>
      <c r="O7" s="23">
        <v>0</v>
      </c>
      <c r="P7" s="27">
        <v>5112</v>
      </c>
      <c r="Q7" s="24"/>
      <c r="R7" s="25">
        <v>5112</v>
      </c>
      <c r="S7" s="26">
        <v>7.3488398838446281E-2</v>
      </c>
      <c r="T7" s="28"/>
      <c r="U7" s="29">
        <v>69562</v>
      </c>
      <c r="V7" s="11">
        <v>-0.1171</v>
      </c>
      <c r="X7" s="30" t="s">
        <v>27</v>
      </c>
      <c r="Y7" s="31"/>
      <c r="Z7" s="31"/>
      <c r="AA7" s="32"/>
    </row>
    <row r="8" spans="2:27" s="2" customFormat="1" ht="17.45" customHeight="1" x14ac:dyDescent="0.2">
      <c r="B8" s="22" t="s">
        <v>2</v>
      </c>
      <c r="C8" s="23">
        <v>39618</v>
      </c>
      <c r="D8" s="23">
        <v>14897</v>
      </c>
      <c r="E8" s="24"/>
      <c r="F8" s="25">
        <v>54515</v>
      </c>
      <c r="G8" s="24"/>
      <c r="H8" s="23">
        <v>2907</v>
      </c>
      <c r="I8" s="23">
        <v>25290</v>
      </c>
      <c r="J8" s="24"/>
      <c r="K8" s="25">
        <v>82712</v>
      </c>
      <c r="L8" s="26">
        <v>0.94628576658620023</v>
      </c>
      <c r="M8" s="24"/>
      <c r="N8" s="23">
        <v>415</v>
      </c>
      <c r="O8" s="23">
        <v>3533</v>
      </c>
      <c r="P8" s="27">
        <v>747</v>
      </c>
      <c r="Q8" s="24"/>
      <c r="R8" s="25">
        <v>4695</v>
      </c>
      <c r="S8" s="26">
        <v>5.3714233413799807E-2</v>
      </c>
      <c r="T8" s="28"/>
      <c r="U8" s="29">
        <v>87407</v>
      </c>
      <c r="V8" s="11">
        <v>-1.2800000000000001E-2</v>
      </c>
      <c r="X8" s="29">
        <v>6354642</v>
      </c>
      <c r="Y8" s="11">
        <v>-0.26424427493643254</v>
      </c>
      <c r="Z8" s="29" t="s">
        <v>28</v>
      </c>
      <c r="AA8" s="33" t="s">
        <v>19</v>
      </c>
    </row>
    <row r="9" spans="2:27" s="2" customFormat="1" ht="17.45" customHeight="1" x14ac:dyDescent="0.2">
      <c r="B9" s="22" t="s">
        <v>3</v>
      </c>
      <c r="C9" s="23">
        <v>16806</v>
      </c>
      <c r="D9" s="23">
        <v>13158</v>
      </c>
      <c r="E9" s="24"/>
      <c r="F9" s="25">
        <v>29964</v>
      </c>
      <c r="G9" s="24"/>
      <c r="H9" s="23">
        <v>5814</v>
      </c>
      <c r="I9" s="23">
        <v>68320</v>
      </c>
      <c r="J9" s="24"/>
      <c r="K9" s="25">
        <v>104098</v>
      </c>
      <c r="L9" s="26">
        <v>0.74809917355371902</v>
      </c>
      <c r="M9" s="24"/>
      <c r="N9" s="23">
        <v>1465</v>
      </c>
      <c r="O9" s="23">
        <v>7078</v>
      </c>
      <c r="P9" s="23">
        <v>26509</v>
      </c>
      <c r="Q9" s="24"/>
      <c r="R9" s="25">
        <v>35052</v>
      </c>
      <c r="S9" s="26">
        <v>0.25190082644628098</v>
      </c>
      <c r="T9" s="28"/>
      <c r="U9" s="29">
        <v>139150</v>
      </c>
      <c r="V9" s="11">
        <v>2.98E-2</v>
      </c>
      <c r="X9" s="29">
        <v>23395613</v>
      </c>
      <c r="Y9" s="11">
        <v>-7.7569820296154557E-2</v>
      </c>
      <c r="Z9" s="29">
        <v>3971340</v>
      </c>
      <c r="AA9" s="11">
        <v>-0.10202337784072302</v>
      </c>
    </row>
    <row r="10" spans="2:27" s="2" customFormat="1" ht="17.45" customHeight="1" x14ac:dyDescent="0.2">
      <c r="B10" s="22" t="s">
        <v>34</v>
      </c>
      <c r="C10" s="23">
        <v>2522</v>
      </c>
      <c r="D10" s="23">
        <v>2040</v>
      </c>
      <c r="E10" s="24"/>
      <c r="F10" s="25">
        <v>4562</v>
      </c>
      <c r="G10" s="24"/>
      <c r="H10" s="23">
        <v>66370</v>
      </c>
      <c r="I10" s="23">
        <v>122564</v>
      </c>
      <c r="J10" s="24"/>
      <c r="K10" s="25">
        <v>193496</v>
      </c>
      <c r="L10" s="26">
        <v>0.92103233913730564</v>
      </c>
      <c r="M10" s="24"/>
      <c r="N10" s="27">
        <v>0</v>
      </c>
      <c r="O10" s="23">
        <v>421</v>
      </c>
      <c r="P10" s="23">
        <v>16169</v>
      </c>
      <c r="Q10" s="24"/>
      <c r="R10" s="25">
        <v>16590</v>
      </c>
      <c r="S10" s="26">
        <v>7.8967660862694328E-2</v>
      </c>
      <c r="T10" s="28"/>
      <c r="U10" s="29">
        <v>210086</v>
      </c>
      <c r="V10" s="11">
        <v>-4.53E-2</v>
      </c>
      <c r="X10" s="29">
        <v>92114997</v>
      </c>
      <c r="Y10" s="11">
        <v>0.28013926370275577</v>
      </c>
      <c r="Z10" s="29">
        <v>100888533</v>
      </c>
      <c r="AA10" s="11">
        <v>0.18307378957907594</v>
      </c>
    </row>
    <row r="11" spans="2:27" s="2" customFormat="1" ht="17.45" customHeight="1" x14ac:dyDescent="0.2">
      <c r="B11" s="22" t="s">
        <v>5</v>
      </c>
      <c r="C11" s="23">
        <v>38591</v>
      </c>
      <c r="D11" s="23">
        <v>46404</v>
      </c>
      <c r="E11" s="24"/>
      <c r="F11" s="25">
        <v>84995</v>
      </c>
      <c r="G11" s="24"/>
      <c r="H11" s="23">
        <v>28621</v>
      </c>
      <c r="I11" s="23">
        <v>194942</v>
      </c>
      <c r="J11" s="24"/>
      <c r="K11" s="25">
        <v>308558</v>
      </c>
      <c r="L11" s="26">
        <v>0.86632955888670204</v>
      </c>
      <c r="M11" s="24"/>
      <c r="N11" s="23">
        <v>1033</v>
      </c>
      <c r="O11" s="23">
        <v>3690</v>
      </c>
      <c r="P11" s="23">
        <v>42886</v>
      </c>
      <c r="Q11" s="24"/>
      <c r="R11" s="25">
        <v>47609</v>
      </c>
      <c r="S11" s="26">
        <v>0.13367044111329798</v>
      </c>
      <c r="T11" s="28"/>
      <c r="U11" s="29">
        <v>356167</v>
      </c>
      <c r="V11" s="11">
        <v>1.77E-2</v>
      </c>
      <c r="X11" s="29">
        <v>163400419</v>
      </c>
      <c r="Y11" s="11">
        <v>1.7615963521147915E-2</v>
      </c>
      <c r="Z11" s="29">
        <v>28692964</v>
      </c>
      <c r="AA11" s="11">
        <v>-0.14089348118239831</v>
      </c>
    </row>
    <row r="12" spans="2:27" s="2" customFormat="1" ht="17.45" customHeight="1" x14ac:dyDescent="0.2">
      <c r="B12" s="22" t="s">
        <v>6</v>
      </c>
      <c r="C12" s="23">
        <v>6567</v>
      </c>
      <c r="D12" s="23">
        <v>7243</v>
      </c>
      <c r="E12" s="24"/>
      <c r="F12" s="25">
        <v>13810</v>
      </c>
      <c r="G12" s="24"/>
      <c r="H12" s="23">
        <v>8281</v>
      </c>
      <c r="I12" s="23">
        <v>50577</v>
      </c>
      <c r="J12" s="24"/>
      <c r="K12" s="25">
        <v>72668</v>
      </c>
      <c r="L12" s="26">
        <v>0.791806047398529</v>
      </c>
      <c r="M12" s="24"/>
      <c r="N12" s="27">
        <v>0</v>
      </c>
      <c r="O12" s="23">
        <v>1301</v>
      </c>
      <c r="P12" s="23">
        <v>17806</v>
      </c>
      <c r="Q12" s="24"/>
      <c r="R12" s="25">
        <v>19107</v>
      </c>
      <c r="S12" s="26">
        <v>0.208193952601471</v>
      </c>
      <c r="T12" s="28"/>
      <c r="U12" s="29">
        <v>91775</v>
      </c>
      <c r="V12" s="11">
        <v>0.17699999999999999</v>
      </c>
      <c r="X12" s="29">
        <v>19968750</v>
      </c>
      <c r="Y12" s="11">
        <v>-0.26359410129240779</v>
      </c>
      <c r="Z12" s="29">
        <v>1936752</v>
      </c>
      <c r="AA12" s="11">
        <v>-9.5121158094212843E-2</v>
      </c>
    </row>
    <row r="13" spans="2:27" s="2" customFormat="1" ht="17.45" customHeight="1" x14ac:dyDescent="0.2">
      <c r="B13" s="22" t="s">
        <v>7</v>
      </c>
      <c r="C13" s="23">
        <v>24828</v>
      </c>
      <c r="D13" s="23">
        <v>45236</v>
      </c>
      <c r="E13" s="24"/>
      <c r="F13" s="25">
        <v>70064</v>
      </c>
      <c r="G13" s="24"/>
      <c r="H13" s="23">
        <v>26009</v>
      </c>
      <c r="I13" s="23">
        <v>349144</v>
      </c>
      <c r="J13" s="24"/>
      <c r="K13" s="25">
        <v>445217</v>
      </c>
      <c r="L13" s="26">
        <v>0.98446192763198626</v>
      </c>
      <c r="M13" s="24"/>
      <c r="N13" s="23">
        <v>3451</v>
      </c>
      <c r="O13" s="23">
        <v>1839</v>
      </c>
      <c r="P13" s="23">
        <v>1737</v>
      </c>
      <c r="Q13" s="24"/>
      <c r="R13" s="25">
        <v>7027</v>
      </c>
      <c r="S13" s="26">
        <v>1.5538072368013727E-2</v>
      </c>
      <c r="T13" s="28"/>
      <c r="U13" s="29">
        <v>452244</v>
      </c>
      <c r="V13" s="11">
        <v>0.10879999999999999</v>
      </c>
      <c r="X13" s="29">
        <v>98659629</v>
      </c>
      <c r="Y13" s="11">
        <v>-0.34361183486749192</v>
      </c>
      <c r="Z13" s="29">
        <v>37483454</v>
      </c>
      <c r="AA13" s="11">
        <v>-0.26742579546382328</v>
      </c>
    </row>
    <row r="14" spans="2:27" s="2" customFormat="1" ht="9.9499999999999993" customHeight="1" x14ac:dyDescent="0.2">
      <c r="B14" s="34"/>
      <c r="C14" s="35"/>
      <c r="D14" s="35"/>
      <c r="E14" s="36"/>
      <c r="F14" s="35"/>
      <c r="G14" s="36"/>
      <c r="H14" s="35"/>
      <c r="I14" s="35"/>
      <c r="J14" s="36"/>
      <c r="K14" s="37"/>
      <c r="L14" s="38"/>
      <c r="M14" s="36"/>
      <c r="N14" s="35"/>
      <c r="O14" s="35"/>
      <c r="P14" s="35"/>
      <c r="Q14" s="36"/>
      <c r="R14" s="35"/>
      <c r="S14" s="39"/>
      <c r="T14" s="40"/>
      <c r="U14" s="41"/>
      <c r="V14" s="42"/>
      <c r="X14" s="43"/>
      <c r="Z14" s="43"/>
    </row>
    <row r="15" spans="2:27" s="2" customFormat="1" ht="17.45" customHeight="1" x14ac:dyDescent="0.2">
      <c r="B15" s="22" t="s">
        <v>10</v>
      </c>
      <c r="C15" s="23">
        <v>131597</v>
      </c>
      <c r="D15" s="23">
        <v>129666</v>
      </c>
      <c r="E15" s="24"/>
      <c r="F15" s="25">
        <v>261263</v>
      </c>
      <c r="G15" s="24"/>
      <c r="H15" s="23">
        <v>194215</v>
      </c>
      <c r="I15" s="23">
        <v>815721</v>
      </c>
      <c r="J15" s="24"/>
      <c r="K15" s="25">
        <v>1271199</v>
      </c>
      <c r="L15" s="26">
        <v>0.90387310499000628</v>
      </c>
      <c r="M15" s="24"/>
      <c r="N15" s="23">
        <v>6364</v>
      </c>
      <c r="O15" s="23">
        <v>17862</v>
      </c>
      <c r="P15" s="23">
        <v>110966</v>
      </c>
      <c r="Q15" s="24"/>
      <c r="R15" s="25">
        <v>135192</v>
      </c>
      <c r="S15" s="26">
        <v>9.6126895009993663E-2</v>
      </c>
      <c r="T15" s="28"/>
      <c r="U15" s="29">
        <v>1406391</v>
      </c>
      <c r="V15" s="11">
        <v>3.5390802896815954E-2</v>
      </c>
      <c r="X15" s="29">
        <v>403894050</v>
      </c>
      <c r="Y15" s="11">
        <v>-9.0230464645632447E-2</v>
      </c>
      <c r="Z15" s="29">
        <v>172973043</v>
      </c>
      <c r="AA15" s="11">
        <v>-1.9454341855341561E-2</v>
      </c>
    </row>
    <row r="16" spans="2:27" s="2" customFormat="1" ht="9.9499999999999993" customHeight="1" x14ac:dyDescent="0.2">
      <c r="B16" s="44"/>
      <c r="C16" s="45"/>
      <c r="D16" s="45"/>
      <c r="E16" s="46"/>
      <c r="F16" s="45"/>
      <c r="G16" s="46"/>
      <c r="H16" s="45"/>
      <c r="I16" s="45"/>
      <c r="J16" s="46"/>
      <c r="K16" s="37"/>
      <c r="L16" s="38"/>
      <c r="M16" s="46"/>
      <c r="N16" s="35"/>
      <c r="O16" s="35"/>
      <c r="P16" s="45"/>
      <c r="Q16" s="46"/>
      <c r="R16" s="45"/>
      <c r="S16" s="39"/>
      <c r="T16" s="47"/>
      <c r="U16" s="48"/>
      <c r="V16" s="49"/>
      <c r="X16" s="43"/>
      <c r="Z16" s="43"/>
    </row>
    <row r="17" spans="2:27" s="2" customFormat="1" ht="17.45" customHeight="1" x14ac:dyDescent="0.2">
      <c r="B17" s="22" t="s">
        <v>30</v>
      </c>
      <c r="C17" s="23">
        <v>30554</v>
      </c>
      <c r="D17" s="23">
        <v>370828</v>
      </c>
      <c r="E17" s="24"/>
      <c r="F17" s="25">
        <v>401382</v>
      </c>
      <c r="G17" s="24"/>
      <c r="H17" s="23">
        <v>96497</v>
      </c>
      <c r="I17" s="23">
        <v>91441</v>
      </c>
      <c r="J17" s="24"/>
      <c r="K17" s="25">
        <v>589320</v>
      </c>
      <c r="L17" s="26">
        <v>0.92341971785964438</v>
      </c>
      <c r="M17" s="24"/>
      <c r="N17" s="27">
        <v>1559</v>
      </c>
      <c r="O17" s="23">
        <v>39034</v>
      </c>
      <c r="P17" s="27">
        <v>8280</v>
      </c>
      <c r="Q17" s="24"/>
      <c r="R17" s="25">
        <v>48873</v>
      </c>
      <c r="S17" s="26">
        <v>7.6580282140355657E-2</v>
      </c>
      <c r="T17" s="28"/>
      <c r="U17" s="29">
        <v>638193</v>
      </c>
      <c r="V17" s="11">
        <v>1.5699999999999999E-2</v>
      </c>
      <c r="X17" s="29">
        <v>139992597</v>
      </c>
      <c r="Y17" s="11">
        <v>-6.6213507467976385E-2</v>
      </c>
      <c r="Z17" s="29">
        <v>11730711</v>
      </c>
      <c r="AA17" s="11">
        <v>-9.8040606216325155E-2</v>
      </c>
    </row>
    <row r="18" spans="2:27" s="2" customFormat="1" ht="17.45" customHeight="1" x14ac:dyDescent="0.2">
      <c r="B18" s="22" t="s">
        <v>8</v>
      </c>
      <c r="C18" s="23">
        <v>4116</v>
      </c>
      <c r="D18" s="23">
        <v>64866</v>
      </c>
      <c r="E18" s="24"/>
      <c r="F18" s="25">
        <v>68982</v>
      </c>
      <c r="G18" s="24"/>
      <c r="H18" s="23">
        <v>40195</v>
      </c>
      <c r="I18" s="23">
        <v>42869</v>
      </c>
      <c r="J18" s="24"/>
      <c r="K18" s="25">
        <v>152046</v>
      </c>
      <c r="L18" s="26">
        <v>0.78955813699882127</v>
      </c>
      <c r="M18" s="24"/>
      <c r="N18" s="27">
        <v>0</v>
      </c>
      <c r="O18" s="23">
        <v>6771</v>
      </c>
      <c r="P18" s="27">
        <v>33754</v>
      </c>
      <c r="Q18" s="24"/>
      <c r="R18" s="25">
        <v>40525</v>
      </c>
      <c r="S18" s="26">
        <v>0.21044186300117879</v>
      </c>
      <c r="T18" s="28"/>
      <c r="U18" s="29">
        <v>192571</v>
      </c>
      <c r="V18" s="11">
        <v>1.2500000000000001E-2</v>
      </c>
      <c r="X18" s="29">
        <v>83119813</v>
      </c>
      <c r="Y18" s="11">
        <v>-0.22765733526360588</v>
      </c>
      <c r="Z18" s="29">
        <v>9325065</v>
      </c>
      <c r="AA18" s="11">
        <v>-0.23547967218498689</v>
      </c>
    </row>
    <row r="19" spans="2:27" s="2" customFormat="1" ht="9.9499999999999993" customHeight="1" x14ac:dyDescent="0.2">
      <c r="B19" s="44"/>
      <c r="C19" s="45"/>
      <c r="D19" s="45"/>
      <c r="E19" s="46"/>
      <c r="F19" s="45"/>
      <c r="G19" s="46"/>
      <c r="H19" s="45"/>
      <c r="I19" s="45"/>
      <c r="J19" s="46"/>
      <c r="K19" s="37"/>
      <c r="L19" s="38"/>
      <c r="M19" s="46"/>
      <c r="N19" s="35"/>
      <c r="O19" s="35"/>
      <c r="P19" s="45"/>
      <c r="Q19" s="46"/>
      <c r="R19" s="45"/>
      <c r="S19" s="39"/>
      <c r="T19" s="47"/>
      <c r="U19" s="48"/>
      <c r="V19" s="49"/>
    </row>
    <row r="20" spans="2:27" s="2" customFormat="1" ht="17.45" customHeight="1" x14ac:dyDescent="0.2">
      <c r="B20" s="22" t="s">
        <v>1</v>
      </c>
      <c r="C20" s="23">
        <v>1939</v>
      </c>
      <c r="D20" s="23">
        <v>547</v>
      </c>
      <c r="E20" s="24"/>
      <c r="F20" s="25">
        <v>2486</v>
      </c>
      <c r="G20" s="24"/>
      <c r="H20" s="23">
        <v>49126</v>
      </c>
      <c r="I20" s="23">
        <v>4868</v>
      </c>
      <c r="J20" s="24"/>
      <c r="K20" s="25">
        <v>56480</v>
      </c>
      <c r="L20" s="26">
        <v>0.91467068292603926</v>
      </c>
      <c r="M20" s="24"/>
      <c r="N20" s="27">
        <v>0</v>
      </c>
      <c r="O20" s="23">
        <v>0</v>
      </c>
      <c r="P20" s="27">
        <v>5269</v>
      </c>
      <c r="Q20" s="24"/>
      <c r="R20" s="25">
        <v>5269</v>
      </c>
      <c r="S20" s="26">
        <v>8.5329317073960714E-2</v>
      </c>
      <c r="T20" s="28"/>
      <c r="U20" s="29">
        <v>61749</v>
      </c>
      <c r="V20" s="11">
        <v>-0.1031</v>
      </c>
      <c r="X20" s="30" t="s">
        <v>27</v>
      </c>
      <c r="Y20" s="31"/>
      <c r="Z20" s="31"/>
      <c r="AA20" s="32"/>
    </row>
    <row r="21" spans="2:27" s="2" customFormat="1" ht="17.45" customHeight="1" x14ac:dyDescent="0.2">
      <c r="B21" s="22" t="s">
        <v>4</v>
      </c>
      <c r="C21" s="23">
        <v>612</v>
      </c>
      <c r="D21" s="23">
        <v>1230</v>
      </c>
      <c r="E21" s="24"/>
      <c r="F21" s="25">
        <v>1842</v>
      </c>
      <c r="G21" s="24"/>
      <c r="H21" s="23">
        <v>66435</v>
      </c>
      <c r="I21" s="23">
        <v>122740</v>
      </c>
      <c r="J21" s="24"/>
      <c r="K21" s="25">
        <v>191017</v>
      </c>
      <c r="L21" s="26">
        <v>0.92402393541115402</v>
      </c>
      <c r="M21" s="24"/>
      <c r="N21" s="27">
        <v>0</v>
      </c>
      <c r="O21" s="23">
        <v>90</v>
      </c>
      <c r="P21" s="27">
        <v>15616</v>
      </c>
      <c r="Q21" s="24"/>
      <c r="R21" s="25">
        <v>15706</v>
      </c>
      <c r="S21" s="26">
        <v>7.597606458884594E-2</v>
      </c>
      <c r="T21" s="28"/>
      <c r="U21" s="29">
        <v>206723</v>
      </c>
      <c r="V21" s="11">
        <v>-6.6900000000000001E-2</v>
      </c>
      <c r="X21" s="30" t="s">
        <v>33</v>
      </c>
      <c r="Y21" s="31"/>
      <c r="Z21" s="31"/>
      <c r="AA21" s="32"/>
    </row>
    <row r="22" spans="2:27" s="2" customFormat="1" ht="17.45" customHeight="1" x14ac:dyDescent="0.2">
      <c r="B22" s="22" t="s">
        <v>31</v>
      </c>
      <c r="C22" s="23">
        <v>3929</v>
      </c>
      <c r="D22" s="23">
        <v>182365</v>
      </c>
      <c r="E22" s="24"/>
      <c r="F22" s="25">
        <v>186294</v>
      </c>
      <c r="G22" s="24"/>
      <c r="H22" s="23">
        <v>77180</v>
      </c>
      <c r="I22" s="23">
        <v>109210</v>
      </c>
      <c r="J22" s="24"/>
      <c r="K22" s="25">
        <v>372684</v>
      </c>
      <c r="L22" s="26">
        <v>0.94810269560704585</v>
      </c>
      <c r="M22" s="24"/>
      <c r="N22" s="27">
        <v>0</v>
      </c>
      <c r="O22" s="23">
        <v>12163</v>
      </c>
      <c r="P22" s="23">
        <v>8237</v>
      </c>
      <c r="Q22" s="24"/>
      <c r="R22" s="25">
        <v>20400</v>
      </c>
      <c r="S22" s="26">
        <v>5.1897304392954174E-2</v>
      </c>
      <c r="T22" s="28"/>
      <c r="U22" s="29">
        <v>393084</v>
      </c>
      <c r="V22" s="11">
        <v>4.1399999999999999E-2</v>
      </c>
      <c r="X22" s="30" t="s">
        <v>32</v>
      </c>
      <c r="Y22" s="50"/>
      <c r="Z22" s="51"/>
      <c r="AA22" s="52"/>
    </row>
    <row r="23" spans="2:27" s="2" customFormat="1" ht="17.45" customHeight="1" x14ac:dyDescent="0.2">
      <c r="B23" s="22" t="s">
        <v>9</v>
      </c>
      <c r="C23" s="23">
        <v>3267</v>
      </c>
      <c r="D23" s="23">
        <v>55334</v>
      </c>
      <c r="E23" s="24"/>
      <c r="F23" s="25">
        <v>58601</v>
      </c>
      <c r="G23" s="24"/>
      <c r="H23" s="23">
        <v>25777</v>
      </c>
      <c r="I23" s="23">
        <v>40759</v>
      </c>
      <c r="J23" s="24"/>
      <c r="K23" s="25">
        <v>125137</v>
      </c>
      <c r="L23" s="26">
        <v>0.89306385195652327</v>
      </c>
      <c r="M23" s="24"/>
      <c r="N23" s="27">
        <v>0</v>
      </c>
      <c r="O23" s="23">
        <v>183</v>
      </c>
      <c r="P23" s="27">
        <v>14801</v>
      </c>
      <c r="Q23" s="24"/>
      <c r="R23" s="25">
        <v>14984</v>
      </c>
      <c r="S23" s="26">
        <v>0.1069361480434767</v>
      </c>
      <c r="T23" s="28"/>
      <c r="U23" s="29">
        <v>140121</v>
      </c>
      <c r="V23" s="11">
        <v>1.2999999999999999E-2</v>
      </c>
      <c r="X23" s="30" t="s">
        <v>27</v>
      </c>
      <c r="Y23" s="31"/>
      <c r="Z23" s="31"/>
      <c r="AA23" s="32"/>
    </row>
    <row r="24" spans="2:27" s="2" customFormat="1" x14ac:dyDescent="0.2"/>
    <row r="25" spans="2:27" s="2" customFormat="1" x14ac:dyDescent="0.2">
      <c r="B25" s="12"/>
    </row>
    <row r="26" spans="2:27" s="2" customFormat="1" x14ac:dyDescent="0.2">
      <c r="B26" s="12" t="s">
        <v>12</v>
      </c>
    </row>
    <row r="27" spans="2:27" s="2" customFormat="1" x14ac:dyDescent="0.2">
      <c r="B27" s="2" t="s">
        <v>29</v>
      </c>
    </row>
    <row r="28" spans="2:27" s="2" customFormat="1" x14ac:dyDescent="0.2">
      <c r="B28" s="2" t="s">
        <v>45</v>
      </c>
    </row>
    <row r="29" spans="2:27" s="2" customFormat="1" x14ac:dyDescent="0.2">
      <c r="B29" s="2" t="s">
        <v>39</v>
      </c>
    </row>
    <row r="30" spans="2:27" customFormat="1" ht="14.25" x14ac:dyDescent="0.2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customFormat="1" x14ac:dyDescent="0.2"/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</sheetData>
  <phoneticPr fontId="3" type="noConversion"/>
  <conditionalFormatting sqref="Y14 AA14 Y16 AA16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2021-12-07T13:58:43Z</cp:lastPrinted>
  <dcterms:created xsi:type="dcterms:W3CDTF">2014-04-11T14:34:00Z</dcterms:created>
  <dcterms:modified xsi:type="dcterms:W3CDTF">2021-12-07T13:59:03Z</dcterms:modified>
</cp:coreProperties>
</file>